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ncvtbc-my.sharepoint.com/personal/mansa_mbenga_kncvtbc_org/Documents/Desktop/TD working file/ASCENT DR TB/Global coordination/Euro/Final/Updated PPT/"/>
    </mc:Choice>
  </mc:AlternateContent>
  <xr:revisionPtr revIDLastSave="10" documentId="8_{E8F69AD7-CD06-49C7-AA91-9765F68C7529}" xr6:coauthVersionLast="47" xr6:coauthVersionMax="47" xr10:uidLastSave="{A3930E56-AD7D-4A7B-932E-1012363F7218}"/>
  <bookViews>
    <workbookView xWindow="-110" yWindow="-110" windowWidth="19420" windowHeight="10300" activeTab="2" xr2:uid="{00000000-000D-0000-FFFF-FFFF00000000}"/>
  </bookViews>
  <sheets>
    <sheet name="Introduction" sheetId="2" r:id="rId1"/>
    <sheet name="Instructions for use" sheetId="3" r:id="rId2"/>
    <sheet name="implementation planning" sheetId="5" r:id="rId3"/>
  </sheets>
  <definedNames>
    <definedName name="_Toc414470512" localSheetId="0">Introduction!$B$4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5" l="1"/>
</calcChain>
</file>

<file path=xl/sharedStrings.xml><?xml version="1.0" encoding="utf-8"?>
<sst xmlns="http://schemas.openxmlformats.org/spreadsheetml/2006/main" count="56" uniqueCount="55">
  <si>
    <t>A.</t>
  </si>
  <si>
    <t>B.</t>
  </si>
  <si>
    <t>C.</t>
  </si>
  <si>
    <t>D.</t>
  </si>
  <si>
    <t>E.</t>
  </si>
  <si>
    <t>F.</t>
  </si>
  <si>
    <t xml:space="preserve"> </t>
  </si>
  <si>
    <t>Met</t>
  </si>
  <si>
    <t>Not Met</t>
  </si>
  <si>
    <t>Not met</t>
  </si>
  <si>
    <t>Введение</t>
  </si>
  <si>
    <t>Справочная информация</t>
  </si>
  <si>
    <t>Многие страны продвигаются вперед по пути внедрения новых более коротких режимов лечения на основе последних рекомендаций ВОЗ. Данный инструмент планирования предназначен для оказания поддержки странам в создании условий для успешного внедрения новых режимов, наращивании диагностического потенциала и подготовке к будущим рекомендациям ВОЗ посредством проведения самооценки, выявления пробелов и разработки стратегий снижения рисков.</t>
  </si>
  <si>
    <t xml:space="preserve">Цель этого инструмента: помочь национальным программам борьбы с ТБ в планировании и количественной оценке прогресса в выполнении последних рекомендаций ВОЗ по профилактике, диагностике и лечению ЛУ-ТБ. Инструмент состоит из стандартов с соответствующими контрольными показателями. Стандарты представляют собой общие формулировки характеристик, определяющие предоставление медицинской помощи при ЛУ-ТБ в рамках программы, которая соответствует новейшим стратегиям ВОЗ. </t>
  </si>
  <si>
    <t>Руководителям НПТ или их представителям следует заполнить инструмент самооценки и планирования, чтобы подготовиться к групповому обсуждению вопросов планирования в стране с целью внедрения последних рекомендаций ВОЗ по скринингу и профилактике.</t>
  </si>
  <si>
    <t>Инструкция по использованию инструмента</t>
  </si>
  <si>
    <t>Нажмите на вкладку «Национальная оценка»</t>
  </si>
  <si>
    <t>Для каждого контрольного показателя укажите, «met» («достигнут») или «not met» («не достигнут»).</t>
  </si>
  <si>
    <t>Для каждого контрольного показателя опишите текущую ситуацию и укажите, почему контрольный показатель достигнут/не достигнут.</t>
  </si>
  <si>
    <r>
      <t xml:space="preserve">В поле «conclusion» («заключение») для стандарта автоматически указывается </t>
    </r>
    <r>
      <rPr>
        <sz val="9"/>
        <color rgb="FF00B050"/>
        <rFont val="Verdana"/>
        <family val="2"/>
        <charset val="204"/>
      </rPr>
      <t>«Met»</t>
    </r>
    <r>
      <rPr>
        <sz val="9"/>
        <rFont val="Verdana"/>
        <family val="2"/>
      </rPr>
      <t xml:space="preserve"> («достигнут»), если все связанные с ним контрольные показатели достигнуты. </t>
    </r>
    <r>
      <rPr>
        <sz val="9"/>
        <color rgb="FFFFFF00"/>
        <rFont val="Verdana"/>
        <family val="2"/>
        <charset val="204"/>
      </rPr>
      <t>«Partially Met»</t>
    </r>
    <r>
      <rPr>
        <sz val="9"/>
        <rFont val="Verdana"/>
        <family val="2"/>
      </rPr>
      <t xml:space="preserve"> («частично достигнут») автоматически указывается, если достигнуты не все, но хотя бы один контрольный показатель. </t>
    </r>
    <r>
      <rPr>
        <sz val="9"/>
        <color rgb="FFFF0000"/>
        <rFont val="Verdana"/>
        <family val="2"/>
        <charset val="204"/>
      </rPr>
      <t>«Not Met»</t>
    </r>
    <r>
      <rPr>
        <sz val="9"/>
        <rFont val="Verdana"/>
        <family val="2"/>
      </rPr>
      <t xml:space="preserve"> («не достигнут») автоматически указывается, если ни один из связанных со стандартом контрольных показателей не достигнут. </t>
    </r>
  </si>
  <si>
    <t>Если стандарт «Not Met» («не достигнут») или «Partially Met» («частично достигнут»), опишите действия или следующие шаги, согласованные с целью улучшения качества этого стандарта. Было бы полезно также упомянуть партнера, который руководит осуществлением этих действий, и сроки их выполнения.</t>
  </si>
  <si>
    <t>Нажмите на вкладку «Results» («результаты»), чтобы просмотреть ваши основные выводы.</t>
  </si>
  <si>
    <t>Стандарт</t>
  </si>
  <si>
    <t>Контрольные показатели</t>
  </si>
  <si>
    <t>Описание текущей ситуации</t>
  </si>
  <si>
    <t xml:space="preserve">Контрольный показатель "достигнут" или "не достигнут"  </t>
  </si>
  <si>
    <t>Стандарт - «достигнут», «частично достигнут» или «не достигнут»</t>
  </si>
  <si>
    <t>Сроки</t>
  </si>
  <si>
    <t>Планирование внедрения последних рекомендаций ВОЗ по скринингу и профилактике ТБ</t>
  </si>
  <si>
    <t>Существует политическая приверженность поддержке скрининга и профилактики ТБ.</t>
  </si>
  <si>
    <t>Национальный стратегический план (НСП) и национальные руководящие указания соответствуют последним рекомендациям ВОЗ по скринингу на ТБ и ПЛТ, включая ПЛТ для больных МЛУ-ТБ, полный охват скринингом групп высокого риска (контакты, люди с ВИЧ, заключенные, шахтеры) и алгоритмы скрининга с использованием РГК.</t>
  </si>
  <si>
    <t>В НСП описывается план скрининга, основанный на оценке ситуации, включая: определение приоритетных групп для скрининга, оценку целевых показателей скрининга, выбор соответствующих инструментов и алгоритмов скрининга, включая ПЛТ. В НСП указаны целевые показатели охвата для скрининга и ПЛТ, соответствующие глобальным обязательствам (например, 90% выявление случаев и 90% охват ПЛТ целевых групп населения к 2027 г.).</t>
  </si>
  <si>
    <t>Координатор в Министерстве здравоохранения входит в состав координационного органа, оказывающего поддержку мероприятиям по скринингу на ТБ и внедрению ПЛТ, а также расширению их масштабов.</t>
  </si>
  <si>
    <t>В прошлом году Министерство здравоохранения обеспечило финансирование для закупки не менее 50% препаратов для ПЛТ.</t>
  </si>
  <si>
    <t>Осуществляется координация информационно-разъяснительной работы и деятельности по вовлечению местных общин в мероприятия по профилактике и скринингу ТБ на национальном и субнациональном уровнях.</t>
  </si>
  <si>
    <t>Доступно финансирование из Министерства здравоохранения или других источников для проведения целевых кампаний по повышению осведомленности населения о скрининге на ТБ и ПЛТ.</t>
  </si>
  <si>
    <t>Мероприятия по скринингу на ТБ и инициированию ПЛТ проводятся децентрализованно (например, в учреждениях первичной медико-санитарной помощи), а услуги по ПЛТ предоставляются с привлечением организаций местных сообществ или организаций гражданского общества.</t>
  </si>
  <si>
    <t>Группы гражданского общества участвуют в мероприятиях по контролю и мониторингу скрининга на ТБ и ПЛТ на национальном и субнациональном уровнях.</t>
  </si>
  <si>
    <t xml:space="preserve">Создана структура, выполняющая функции прогнозирования потребностей в препаратах для ПЛТ, а также управления их закупками и поставками. </t>
  </si>
  <si>
    <t>Количественная оценка потребностей в препаратах для ПЛТ учитывается при составлении заказов на поставку противотуберкулезных препаратов и прогнозировании потребностей в противотуберкулезных препаратах, в том числе для ПЛТ МЛУ-ТБ.</t>
  </si>
  <si>
    <t>Удобные для применения у детей диспергируемые лекарственные формы рифампицина, рифапентина, изониазида и левофлоксацина закуплены или включены в планы закупок для ПЛТ.</t>
  </si>
  <si>
    <t>Проводятся мероприятия по повышению квалификации персонала для ознакомления с последними рекомендациями ВОЗ по скринингу на ТБ и ПЛТ.</t>
  </si>
  <si>
    <t>Существует общенациональный план обучения новейшим стратегиям ВОЗ в области скрининга на ТБ и ПЛТ для клинического персонала (включая персонал учреждений первичного и вторичного уровней здравоохранения).</t>
  </si>
  <si>
    <t>Стратегии поддержки приверженности лечению (включая образовательные материалы, охватывающие такие аспекты, как скрининг на ТБ, профилактика ТБ, преимущества ПЛТ, важность начала ПЛТ у здоровых лиц, контактирующих с больными ТБ, и других групп высокого риска) доступны и широко используются.</t>
  </si>
  <si>
    <t>Общинные медицинские работники, волонтеры и помощники в лечении проходят обучение по скринингу на ТБ, началу и мониторингу ПЛТ, включая ПЛТ МЛУ-ТБ.</t>
  </si>
  <si>
    <t>Основные компоненты мероприятий по профилактике инфицирования ТБ и инфекционному контролю внедрены в систему здравоохранения, а медицинский персонал проходит соответствующее обучение по этим компонентам.</t>
  </si>
  <si>
    <t xml:space="preserve">Национальные руководящие указания по профилактике инфицирования ТБ и инфекционному контролю соответствуют рекомендациям ВОЗ. </t>
  </si>
  <si>
    <t>Существует национальный координатор/национальный комитет, отвечающий за вопросы профилактики инфицирования ТБ и инфекционного контроля.</t>
  </si>
  <si>
    <t>Национальная программа борьбы с ТБ проводит скрининг на ТБ среди работников здравоохранения.</t>
  </si>
  <si>
    <t>Какой механизм будет использоваться для повышения осведомленности/обучения работников здравоохранения по вопросам скрининга на ТБ и рекомендаций по ПЛТ?</t>
  </si>
  <si>
    <t>Каким образом Национальная программа борьбы с ТБ поощряет приверженность ПЛТ?</t>
  </si>
  <si>
    <t>Если да, то сколько работников здравоохранения, больных ТБ, было зарегистрировано в 2023 г.? Если данные доступны, из какого источника они получены?</t>
  </si>
  <si>
    <t>В группе по анализу контрольных показателей предлагается описать ситуацию по каждому показателу и определить  достигнуты ли этому стандарту. Если он не достигнуты или достигнуты лишь частично, следует разработать планы будущих действий для улучшения показателей по этому стандарту.</t>
  </si>
  <si>
    <r>
      <t xml:space="preserve">Согласованные действия
 </t>
    </r>
    <r>
      <rPr>
        <sz val="12"/>
        <color theme="1"/>
        <rFont val="Verdana"/>
        <family val="2"/>
      </rPr>
      <t>(если имеются)</t>
    </r>
  </si>
  <si>
    <r>
      <t xml:space="preserve">Вовлеченные заинтересованные стороны
</t>
    </r>
    <r>
      <rPr>
        <sz val="12"/>
        <color theme="1"/>
        <rFont val="Verdana"/>
        <family val="2"/>
      </rPr>
      <t xml:space="preserve"> (если имеются)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</si>
</sst>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6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rgb="FFFF0000"/>
      <name val="Verdana"/>
      <family val="2"/>
    </font>
    <font>
      <sz val="22"/>
      <color rgb="FFFF0000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24"/>
      <color theme="0"/>
      <name val="Verdana"/>
      <family val="2"/>
    </font>
    <font>
      <sz val="11"/>
      <color theme="1"/>
      <name val="Verdana"/>
      <family val="2"/>
    </font>
    <font>
      <sz val="9"/>
      <color rgb="FF00B050"/>
      <name val="Verdana"/>
      <family val="2"/>
      <charset val="204"/>
    </font>
    <font>
      <sz val="9"/>
      <color rgb="FFFFFF00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FF0000"/>
      <name val="Verdana"/>
      <family val="2"/>
    </font>
    <font>
      <i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2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1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/>
    <xf numFmtId="0" fontId="4" fillId="3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5" fillId="4" borderId="0" xfId="0" applyFont="1" applyFill="1"/>
    <xf numFmtId="0" fontId="5" fillId="2" borderId="0" xfId="0" applyFont="1" applyFill="1"/>
    <xf numFmtId="0" fontId="5" fillId="3" borderId="0" xfId="0" applyFont="1" applyFill="1"/>
    <xf numFmtId="0" fontId="2" fillId="4" borderId="0" xfId="0" applyFont="1" applyFill="1"/>
    <xf numFmtId="0" fontId="12" fillId="0" borderId="0" xfId="0" applyFont="1" applyAlignment="1">
      <alignment horizontal="left"/>
    </xf>
    <xf numFmtId="0" fontId="13" fillId="0" borderId="0" xfId="0" applyFont="1"/>
    <xf numFmtId="0" fontId="15" fillId="3" borderId="0" xfId="0" applyFont="1" applyFill="1" applyAlignment="1">
      <alignment wrapText="1"/>
    </xf>
    <xf numFmtId="0" fontId="13" fillId="2" borderId="0" xfId="0" applyFont="1" applyFill="1"/>
    <xf numFmtId="0" fontId="0" fillId="3" borderId="0" xfId="0" applyFill="1"/>
    <xf numFmtId="0" fontId="15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wrapText="1"/>
      <protection locked="0"/>
    </xf>
    <xf numFmtId="0" fontId="14" fillId="0" borderId="0" xfId="0" applyFont="1" applyAlignment="1">
      <alignment vertical="center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wrapText="1"/>
    </xf>
    <xf numFmtId="0" fontId="15" fillId="4" borderId="0" xfId="0" applyFont="1" applyFill="1" applyAlignment="1" applyProtection="1">
      <alignment wrapText="1"/>
      <protection locked="0"/>
    </xf>
    <xf numFmtId="0" fontId="17" fillId="8" borderId="0" xfId="0" applyFont="1" applyFill="1" applyAlignment="1">
      <alignment horizontal="left" vertical="center"/>
    </xf>
    <xf numFmtId="0" fontId="3" fillId="3" borderId="0" xfId="0" applyFont="1" applyFill="1" applyAlignment="1" applyProtection="1">
      <alignment horizontal="center" wrapText="1"/>
      <protection locked="0"/>
    </xf>
    <xf numFmtId="0" fontId="15" fillId="4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/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wrapText="1"/>
    </xf>
    <xf numFmtId="0" fontId="1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vertical="center"/>
    </xf>
    <xf numFmtId="0" fontId="6" fillId="4" borderId="0" xfId="0" applyFont="1" applyFill="1"/>
    <xf numFmtId="0" fontId="0" fillId="3" borderId="0" xfId="0" applyFill="1"/>
    <xf numFmtId="0" fontId="6" fillId="0" borderId="0" xfId="0" applyFont="1" applyAlignment="1">
      <alignment horizontal="left" vertical="center" wrapText="1"/>
    </xf>
    <xf numFmtId="0" fontId="17" fillId="8" borderId="0" xfId="0" applyFont="1" applyFill="1" applyAlignment="1">
      <alignment horizontal="left"/>
    </xf>
    <xf numFmtId="0" fontId="22" fillId="7" borderId="1" xfId="0" applyFont="1" applyFill="1" applyBorder="1" applyAlignment="1">
      <alignment vertical="top"/>
    </xf>
    <xf numFmtId="0" fontId="23" fillId="7" borderId="1" xfId="0" applyFont="1" applyFill="1" applyBorder="1" applyAlignment="1">
      <alignment vertical="top"/>
    </xf>
    <xf numFmtId="0" fontId="23" fillId="7" borderId="2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 wrapText="1"/>
    </xf>
    <xf numFmtId="0" fontId="23" fillId="7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4" fillId="9" borderId="6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>
      <alignment horizontal="center" vertical="center" wrapText="1"/>
    </xf>
    <xf numFmtId="0" fontId="24" fillId="3" borderId="4" xfId="0" applyFont="1" applyFill="1" applyBorder="1" applyAlignment="1" applyProtection="1">
      <alignment horizontal="left" vertical="center" wrapText="1"/>
      <protection locked="0"/>
    </xf>
    <xf numFmtId="17" fontId="2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3" borderId="3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8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4" fillId="3" borderId="1" xfId="0" applyFont="1" applyFill="1" applyBorder="1" applyAlignment="1" applyProtection="1">
      <alignment horizontal="left" vertical="center" wrapText="1"/>
      <protection locked="0"/>
    </xf>
    <xf numFmtId="17" fontId="24" fillId="0" borderId="1" xfId="0" applyNumberFormat="1" applyFont="1" applyBorder="1" applyAlignment="1" applyProtection="1">
      <alignment horizontal="left" vertical="center" wrapText="1"/>
      <protection locked="0"/>
    </xf>
    <xf numFmtId="0" fontId="23" fillId="3" borderId="4" xfId="0" applyFont="1" applyFill="1" applyBorder="1" applyAlignment="1">
      <alignment wrapText="1"/>
    </xf>
    <xf numFmtId="0" fontId="24" fillId="3" borderId="4" xfId="0" applyFont="1" applyFill="1" applyBorder="1" applyAlignment="1">
      <alignment vertical="center" wrapText="1"/>
    </xf>
    <xf numFmtId="0" fontId="23" fillId="3" borderId="1" xfId="0" applyFont="1" applyFill="1" applyBorder="1"/>
    <xf numFmtId="0" fontId="22" fillId="0" borderId="2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 applyProtection="1">
      <alignment wrapText="1"/>
      <protection locked="0"/>
    </xf>
    <xf numFmtId="0" fontId="24" fillId="10" borderId="6" xfId="0" applyFont="1" applyFill="1" applyBorder="1" applyAlignment="1" applyProtection="1">
      <alignment horizontal="center" wrapText="1"/>
      <protection locked="0"/>
    </xf>
    <xf numFmtId="0" fontId="23" fillId="4" borderId="5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 applyProtection="1">
      <alignment wrapText="1"/>
      <protection locked="0"/>
    </xf>
    <xf numFmtId="0" fontId="24" fillId="3" borderId="1" xfId="0" applyFont="1" applyFill="1" applyBorder="1" applyAlignment="1" applyProtection="1">
      <alignment wrapText="1"/>
      <protection locked="0"/>
    </xf>
    <xf numFmtId="17" fontId="24" fillId="3" borderId="1" xfId="0" applyNumberFormat="1" applyFont="1" applyFill="1" applyBorder="1" applyAlignment="1" applyProtection="1">
      <alignment wrapText="1"/>
      <protection locked="0"/>
    </xf>
    <xf numFmtId="0" fontId="22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4" fillId="0" borderId="3" xfId="0" applyFont="1" applyBorder="1" applyAlignment="1" applyProtection="1">
      <alignment wrapText="1"/>
      <protection locked="0"/>
    </xf>
    <xf numFmtId="0" fontId="23" fillId="4" borderId="12" xfId="0" applyFont="1" applyFill="1" applyBorder="1" applyAlignment="1">
      <alignment horizontal="center" vertical="center" wrapText="1"/>
    </xf>
    <xf numFmtId="0" fontId="24" fillId="0" borderId="4" xfId="0" applyFont="1" applyBorder="1" applyAlignment="1" applyProtection="1">
      <alignment wrapText="1"/>
      <protection locked="0"/>
    </xf>
    <xf numFmtId="0" fontId="24" fillId="0" borderId="1" xfId="0" applyFont="1" applyBorder="1" applyAlignment="1" applyProtection="1">
      <alignment wrapText="1"/>
      <protection locked="0"/>
    </xf>
    <xf numFmtId="17" fontId="24" fillId="0" borderId="1" xfId="0" applyNumberFormat="1" applyFont="1" applyBorder="1" applyAlignment="1" applyProtection="1">
      <alignment wrapText="1"/>
      <protection locked="0"/>
    </xf>
    <xf numFmtId="0" fontId="22" fillId="4" borderId="2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vertical="top" wrapText="1"/>
    </xf>
    <xf numFmtId="0" fontId="24" fillId="10" borderId="8" xfId="0" applyFont="1" applyFill="1" applyBorder="1" applyAlignment="1" applyProtection="1">
      <alignment horizontal="center" wrapText="1"/>
      <protection locked="0"/>
    </xf>
    <xf numFmtId="0" fontId="23" fillId="4" borderId="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vertical="top" wrapText="1"/>
    </xf>
    <xf numFmtId="0" fontId="23" fillId="0" borderId="4" xfId="0" applyFont="1" applyBorder="1" applyAlignment="1">
      <alignment wrapText="1"/>
    </xf>
    <xf numFmtId="0" fontId="23" fillId="0" borderId="1" xfId="0" applyFont="1" applyBorder="1"/>
    <xf numFmtId="0" fontId="29" fillId="0" borderId="9" xfId="0" applyFont="1" applyBorder="1" applyAlignment="1">
      <alignment horizontal="left" vertical="center" wrapText="1"/>
    </xf>
    <xf numFmtId="0" fontId="30" fillId="3" borderId="1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8" fillId="4" borderId="0" xfId="0" applyFont="1" applyFill="1" applyAlignment="1">
      <alignment vertical="center" wrapText="1"/>
    </xf>
    <xf numFmtId="0" fontId="24" fillId="4" borderId="0" xfId="0" applyFont="1" applyFill="1" applyAlignment="1" applyProtection="1">
      <alignment wrapText="1"/>
      <protection locked="0"/>
    </xf>
    <xf numFmtId="0" fontId="24" fillId="4" borderId="0" xfId="0" applyFont="1" applyFill="1" applyAlignment="1" applyProtection="1">
      <alignment horizontal="center" wrapText="1"/>
      <protection locked="0"/>
    </xf>
    <xf numFmtId="0" fontId="24" fillId="4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27" fillId="0" borderId="3" xfId="0" applyFont="1" applyBorder="1" applyAlignment="1" applyProtection="1">
      <alignment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3" borderId="3" xfId="0" applyFont="1" applyFill="1" applyBorder="1"/>
    <xf numFmtId="0" fontId="24" fillId="0" borderId="11" xfId="0" applyFont="1" applyBorder="1" applyAlignment="1">
      <alignment wrapText="1"/>
    </xf>
    <xf numFmtId="0" fontId="24" fillId="0" borderId="3" xfId="0" applyFont="1" applyBorder="1" applyAlignment="1" applyProtection="1">
      <alignment vertical="top" wrapText="1"/>
      <protection locked="0"/>
    </xf>
    <xf numFmtId="0" fontId="31" fillId="6" borderId="0" xfId="0" applyFont="1" applyFill="1"/>
  </cellXfs>
  <cellStyles count="27">
    <cellStyle name="Followed Hyperlink" xfId="24" builtinId="9" hidden="1"/>
    <cellStyle name="Followed Hyperlink" xfId="16" builtinId="9" hidden="1"/>
    <cellStyle name="Followed Hyperlink" xfId="18" builtinId="9" hidden="1"/>
    <cellStyle name="Followed Hyperlink" xfId="2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6" builtinId="9" hidden="1"/>
    <cellStyle name="Followed Hyperlink" xfId="22" builtinId="9" hidden="1"/>
    <cellStyle name="Followed Hyperlink" xfId="20" builtinId="9" hidden="1"/>
    <cellStyle name="Followed Hyperlink" xfId="10" builtinId="9" hidden="1"/>
    <cellStyle name="Followed Hyperlink" xfId="12" builtinId="9" hidden="1"/>
    <cellStyle name="Hyperlink" xfId="15" builtinId="8" hidden="1"/>
    <cellStyle name="Hyperlink" xfId="13" builtinId="8" hidden="1"/>
    <cellStyle name="Hyperlink" xfId="3" builtinId="8" hidden="1"/>
    <cellStyle name="Hyperlink" xfId="23" builtinId="8" hidden="1"/>
    <cellStyle name="Hyperlink" xfId="9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11" builtinId="8" hidden="1"/>
    <cellStyle name="Hyperlink" xfId="21" builtinId="8" hidden="1"/>
    <cellStyle name="Hyperlink" xfId="1" builtinId="8" hidden="1"/>
    <cellStyle name="Hyperlink" xfId="25" builtinId="8" hidden="1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R391"/>
  <sheetViews>
    <sheetView showGridLines="0" topLeftCell="B4" zoomScale="110" zoomScaleNormal="110" zoomScalePageLayoutView="150" workbookViewId="0">
      <selection activeCell="B5" sqref="B5"/>
    </sheetView>
  </sheetViews>
  <sheetFormatPr defaultColWidth="8.81640625" defaultRowHeight="14.5" x14ac:dyDescent="0.35"/>
  <cols>
    <col min="1" max="1" width="2" customWidth="1"/>
    <col min="2" max="2" width="103.453125" customWidth="1"/>
    <col min="3" max="5" width="2.1796875" customWidth="1"/>
  </cols>
  <sheetData>
    <row r="1" spans="1:18" ht="12.75" customHeight="1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1.25" customHeight="1" x14ac:dyDescent="0.35">
      <c r="A2" s="6"/>
      <c r="B2" s="26" t="s">
        <v>10</v>
      </c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6.75" customHeight="1" x14ac:dyDescent="0.35">
      <c r="A3" s="6"/>
      <c r="B3" s="2"/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" customHeight="1" x14ac:dyDescent="0.35">
      <c r="A4" s="6"/>
      <c r="B4" s="13" t="s">
        <v>11</v>
      </c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70.5" customHeight="1" x14ac:dyDescent="0.35">
      <c r="A5" s="6"/>
      <c r="B5" s="32" t="s">
        <v>12</v>
      </c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93" customHeight="1" x14ac:dyDescent="0.35">
      <c r="A6" s="6"/>
      <c r="B6" s="32" t="s">
        <v>13</v>
      </c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6.5" customHeight="1" x14ac:dyDescent="0.35">
      <c r="A7" s="6"/>
      <c r="B7" s="32" t="s">
        <v>52</v>
      </c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49.25" customHeight="1" x14ac:dyDescent="0.35">
      <c r="A8" s="6"/>
      <c r="B8" s="33" t="s">
        <v>14</v>
      </c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45" customHeight="1" x14ac:dyDescent="0.35">
      <c r="A9" s="6"/>
      <c r="B9" s="18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42.75" customHeight="1" x14ac:dyDescent="0.35">
      <c r="A10" s="6"/>
      <c r="B10" s="32"/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8" customHeight="1" x14ac:dyDescent="0.35">
      <c r="A11" s="12"/>
      <c r="B11" s="18"/>
      <c r="C11" s="12"/>
      <c r="D11" s="12"/>
      <c r="E11" s="1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5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5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5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5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5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5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5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5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5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5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5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5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5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5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5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5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5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5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5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5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5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5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5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5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5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5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5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5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5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5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5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5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5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5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5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5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5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5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5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5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5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5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5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5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5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5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5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5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5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5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5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5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5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5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5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5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5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5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5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5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5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5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5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5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5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5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5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5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5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5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5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5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5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5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5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5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5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5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5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5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5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5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5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AP216"/>
  <sheetViews>
    <sheetView showGridLines="0" zoomScale="110" zoomScaleNormal="110" zoomScalePageLayoutView="150" workbookViewId="0">
      <selection activeCell="C11" sqref="C11:J11"/>
    </sheetView>
  </sheetViews>
  <sheetFormatPr defaultColWidth="8.81640625" defaultRowHeight="14.5" x14ac:dyDescent="0.35"/>
  <cols>
    <col min="1" max="1" width="2.1796875" customWidth="1"/>
    <col min="2" max="2" width="4.1796875" customWidth="1"/>
    <col min="3" max="3" width="3.81640625" customWidth="1"/>
    <col min="10" max="10" width="55.453125" customWidth="1"/>
    <col min="11" max="11" width="1.54296875" style="1" customWidth="1"/>
    <col min="12" max="42" width="8.81640625" style="1"/>
  </cols>
  <sheetData>
    <row r="1" spans="2:42" ht="11.25" customHeight="1" x14ac:dyDescent="0.35">
      <c r="K1" s="6"/>
    </row>
    <row r="2" spans="2:42" ht="43" customHeight="1" x14ac:dyDescent="0.35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6"/>
    </row>
    <row r="3" spans="2:42" ht="9" customHeight="1" x14ac:dyDescent="0.35">
      <c r="B3" s="4"/>
      <c r="C3" s="5"/>
      <c r="D3" s="5"/>
      <c r="E3" s="5"/>
      <c r="F3" s="5"/>
      <c r="G3" s="5"/>
      <c r="H3" s="5"/>
      <c r="I3" s="5"/>
      <c r="J3" s="5"/>
      <c r="K3" s="6"/>
    </row>
    <row r="4" spans="2:42" ht="22" customHeight="1" x14ac:dyDescent="0.35">
      <c r="B4" s="7" t="s">
        <v>0</v>
      </c>
      <c r="C4" s="41" t="s">
        <v>16</v>
      </c>
      <c r="D4" s="42"/>
      <c r="E4" s="42"/>
      <c r="F4" s="42"/>
      <c r="G4" s="42"/>
      <c r="H4" s="42"/>
      <c r="I4" s="42"/>
      <c r="J4" s="42"/>
      <c r="K4" s="6"/>
    </row>
    <row r="5" spans="2:42" ht="22" customHeight="1" x14ac:dyDescent="0.35">
      <c r="B5" s="7" t="s">
        <v>1</v>
      </c>
      <c r="C5" s="34" t="s">
        <v>17</v>
      </c>
      <c r="D5" s="34"/>
      <c r="E5" s="34"/>
      <c r="F5" s="34"/>
      <c r="G5" s="34"/>
      <c r="H5" s="34"/>
      <c r="I5" s="34"/>
      <c r="J5" s="34"/>
      <c r="K5" s="6"/>
    </row>
    <row r="6" spans="2:42" ht="28.25" customHeight="1" x14ac:dyDescent="0.35">
      <c r="B6" s="7" t="s">
        <v>2</v>
      </c>
      <c r="C6" s="43" t="s">
        <v>18</v>
      </c>
      <c r="D6" s="44"/>
      <c r="E6" s="44"/>
      <c r="F6" s="44"/>
      <c r="G6" s="44"/>
      <c r="H6" s="44"/>
      <c r="I6" s="44"/>
      <c r="J6" s="44"/>
      <c r="K6" s="6"/>
    </row>
    <row r="7" spans="2:42" ht="48" customHeight="1" x14ac:dyDescent="0.35">
      <c r="B7" s="7" t="s">
        <v>3</v>
      </c>
      <c r="C7" s="45" t="s">
        <v>19</v>
      </c>
      <c r="D7" s="46"/>
      <c r="E7" s="46"/>
      <c r="F7" s="46"/>
      <c r="G7" s="46"/>
      <c r="H7" s="46"/>
      <c r="I7" s="46"/>
      <c r="J7" s="46"/>
      <c r="K7" s="6"/>
    </row>
    <row r="8" spans="2:42" ht="39.65" customHeight="1" x14ac:dyDescent="0.35">
      <c r="B8" s="7" t="s">
        <v>4</v>
      </c>
      <c r="C8" s="43" t="s">
        <v>20</v>
      </c>
      <c r="D8" s="44"/>
      <c r="E8" s="44"/>
      <c r="F8" s="44"/>
      <c r="G8" s="44"/>
      <c r="H8" s="44"/>
      <c r="I8" s="44"/>
      <c r="J8" s="44"/>
      <c r="K8" s="6"/>
      <c r="AP8"/>
    </row>
    <row r="9" spans="2:42" ht="21" customHeight="1" x14ac:dyDescent="0.35">
      <c r="B9" s="7" t="s">
        <v>5</v>
      </c>
      <c r="C9" s="47" t="s">
        <v>21</v>
      </c>
      <c r="D9" s="48"/>
      <c r="E9" s="48"/>
      <c r="F9" s="48"/>
      <c r="G9" s="48"/>
      <c r="H9" s="48"/>
      <c r="I9" s="48"/>
      <c r="J9" s="48"/>
      <c r="K9" s="6"/>
    </row>
    <row r="10" spans="2:42" ht="24.75" customHeight="1" x14ac:dyDescent="0.35">
      <c r="C10" s="50"/>
      <c r="D10" s="50"/>
      <c r="E10" s="50"/>
      <c r="F10" s="50"/>
      <c r="G10" s="50"/>
      <c r="H10" s="50"/>
      <c r="I10" s="50"/>
      <c r="J10" s="50"/>
      <c r="K10" s="6"/>
    </row>
    <row r="11" spans="2:42" ht="24.75" customHeight="1" x14ac:dyDescent="0.35">
      <c r="B11" s="7"/>
      <c r="C11" s="40"/>
      <c r="D11" s="40"/>
      <c r="E11" s="40"/>
      <c r="F11" s="40"/>
      <c r="G11" s="40"/>
      <c r="H11" s="40"/>
      <c r="I11" s="40"/>
      <c r="J11" s="40"/>
      <c r="K11" s="6"/>
    </row>
    <row r="12" spans="2:42" ht="24.75" customHeight="1" x14ac:dyDescent="0.35">
      <c r="B12" s="7"/>
      <c r="C12" s="35"/>
      <c r="D12" s="35"/>
      <c r="E12" s="35"/>
      <c r="F12" s="35"/>
      <c r="G12" s="35"/>
      <c r="H12" s="35"/>
      <c r="I12" s="35"/>
      <c r="J12" s="35"/>
      <c r="K12" s="6"/>
    </row>
    <row r="13" spans="2:42" ht="23.25" customHeight="1" x14ac:dyDescent="0.35">
      <c r="B13" s="8"/>
      <c r="C13" s="36"/>
      <c r="D13" s="36"/>
      <c r="E13" s="36"/>
      <c r="F13" s="36"/>
      <c r="G13" s="36"/>
      <c r="H13" s="36"/>
      <c r="I13" s="36"/>
      <c r="J13" s="36"/>
      <c r="K13" s="6"/>
    </row>
    <row r="14" spans="2:42" ht="22.5" customHeight="1" x14ac:dyDescent="0.35">
      <c r="B14" s="49"/>
      <c r="C14" s="49"/>
      <c r="D14" s="49"/>
      <c r="E14" s="49"/>
      <c r="F14" s="49"/>
      <c r="G14" s="49"/>
      <c r="H14" s="49"/>
      <c r="I14" s="49"/>
      <c r="J14" s="49"/>
      <c r="K14" s="6"/>
    </row>
    <row r="15" spans="2:42" ht="36" customHeight="1" x14ac:dyDescent="0.35">
      <c r="B15" s="17"/>
      <c r="C15" s="17"/>
      <c r="D15" s="17"/>
      <c r="E15" s="17"/>
      <c r="F15" s="17"/>
      <c r="G15" s="17"/>
      <c r="H15" s="17"/>
      <c r="I15" s="17"/>
      <c r="J15" s="17"/>
      <c r="K15" s="6"/>
    </row>
    <row r="16" spans="2:42" ht="95.25" customHeight="1" x14ac:dyDescent="0.5">
      <c r="B16" s="38"/>
      <c r="C16" s="39"/>
      <c r="D16" s="39"/>
      <c r="E16" s="39"/>
      <c r="F16" s="39"/>
      <c r="G16" s="39"/>
      <c r="H16" s="39"/>
      <c r="I16" s="6"/>
      <c r="J16" s="6"/>
      <c r="K16" s="6"/>
    </row>
    <row r="17" spans="2:10" x14ac:dyDescent="0.35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3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3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35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35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35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3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3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35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35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3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3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35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3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3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3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3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3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3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3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3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3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35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3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35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3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3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3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3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3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3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3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3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3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3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3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3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3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3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3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3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3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3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3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3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3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3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3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3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3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3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3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3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3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3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3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3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3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3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3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3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3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3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3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3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3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3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3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3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3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3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3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3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3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3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3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3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3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3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3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3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3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3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3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3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3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3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3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3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3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3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3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3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3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3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3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3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3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3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3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3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3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3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3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3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3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3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3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3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3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3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3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3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3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3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3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3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3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3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3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3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3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3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3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3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3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3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3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3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3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3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3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3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3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3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3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3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3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3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3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3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3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3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3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3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3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3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3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3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3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3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3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3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3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3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3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3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3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3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3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3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3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3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3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3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3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3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3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3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3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3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3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3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3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3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3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3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3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3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3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3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3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3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3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3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3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3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3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3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3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3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35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35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35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35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35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35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35">
      <c r="B216" s="1"/>
      <c r="C216" s="1"/>
      <c r="D216" s="1"/>
      <c r="E216" s="1"/>
      <c r="F216" s="1"/>
      <c r="G216" s="1"/>
      <c r="H216" s="1"/>
      <c r="I216" s="1"/>
      <c r="J216" s="1"/>
    </row>
  </sheetData>
  <mergeCells count="13">
    <mergeCell ref="C5:J5"/>
    <mergeCell ref="C12:J12"/>
    <mergeCell ref="C13:J13"/>
    <mergeCell ref="B2:J2"/>
    <mergeCell ref="B16:H16"/>
    <mergeCell ref="C11:J11"/>
    <mergeCell ref="C4:J4"/>
    <mergeCell ref="C6:J6"/>
    <mergeCell ref="C7:J7"/>
    <mergeCell ref="C8:J8"/>
    <mergeCell ref="C9:J9"/>
    <mergeCell ref="B14:J14"/>
    <mergeCell ref="C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DU98"/>
  <sheetViews>
    <sheetView showGridLines="0" tabSelected="1" topLeftCell="B1" zoomScale="50" zoomScaleNormal="50" zoomScalePageLayoutView="80" workbookViewId="0">
      <selection activeCell="B3" sqref="B3:I24"/>
    </sheetView>
  </sheetViews>
  <sheetFormatPr defaultColWidth="8.81640625" defaultRowHeight="13.5" x14ac:dyDescent="0.25"/>
  <cols>
    <col min="1" max="1" width="2.453125" style="3" customWidth="1"/>
    <col min="2" max="2" width="51.36328125" style="14" customWidth="1"/>
    <col min="3" max="3" width="101.1796875" style="14" customWidth="1"/>
    <col min="4" max="4" width="28.6328125" style="3" customWidth="1"/>
    <col min="5" max="5" width="13.453125" style="30" customWidth="1"/>
    <col min="6" max="6" width="21.453125" style="3" customWidth="1"/>
    <col min="7" max="7" width="18.7265625" style="3" customWidth="1"/>
    <col min="8" max="8" width="18.26953125" style="3" customWidth="1"/>
    <col min="9" max="9" width="17.453125" style="31" customWidth="1"/>
    <col min="10" max="10" width="2" style="9" customWidth="1"/>
    <col min="11" max="125" width="8.81640625" style="9"/>
    <col min="126" max="16384" width="8.81640625" style="3"/>
  </cols>
  <sheetData>
    <row r="2" spans="2:10" ht="30.5" x14ac:dyDescent="0.6">
      <c r="B2" s="51" t="s">
        <v>6</v>
      </c>
      <c r="C2" s="51"/>
      <c r="D2" s="51"/>
      <c r="E2" s="51"/>
      <c r="F2" s="51"/>
      <c r="G2" s="51"/>
      <c r="H2" s="51"/>
      <c r="I2" s="51"/>
    </row>
    <row r="3" spans="2:10" ht="15" x14ac:dyDescent="0.3">
      <c r="B3" s="70"/>
      <c r="C3" s="70"/>
      <c r="D3" s="71"/>
      <c r="E3" s="72"/>
      <c r="F3" s="71"/>
      <c r="G3" s="71"/>
      <c r="H3" s="71"/>
      <c r="I3" s="71"/>
    </row>
    <row r="4" spans="2:10" ht="15" x14ac:dyDescent="0.3">
      <c r="B4" s="115" t="s">
        <v>28</v>
      </c>
      <c r="C4" s="115"/>
      <c r="D4" s="115"/>
      <c r="E4" s="115"/>
      <c r="F4" s="115"/>
      <c r="G4" s="115"/>
      <c r="H4" s="115"/>
      <c r="I4" s="115"/>
    </row>
    <row r="5" spans="2:10" ht="88.25" customHeight="1" thickBot="1" x14ac:dyDescent="0.3">
      <c r="B5" s="52" t="s">
        <v>22</v>
      </c>
      <c r="C5" s="52" t="s">
        <v>23</v>
      </c>
      <c r="D5" s="53" t="s">
        <v>24</v>
      </c>
      <c r="E5" s="54" t="s">
        <v>25</v>
      </c>
      <c r="F5" s="54" t="s">
        <v>26</v>
      </c>
      <c r="G5" s="55" t="s">
        <v>53</v>
      </c>
      <c r="H5" s="55" t="s">
        <v>54</v>
      </c>
      <c r="I5" s="56" t="s">
        <v>27</v>
      </c>
    </row>
    <row r="6" spans="2:10" ht="89.25" customHeight="1" thickBot="1" x14ac:dyDescent="0.3">
      <c r="B6" s="57" t="s">
        <v>29</v>
      </c>
      <c r="C6" s="58" t="s">
        <v>30</v>
      </c>
      <c r="D6" s="59"/>
      <c r="E6" s="60"/>
      <c r="F6" s="61"/>
      <c r="G6" s="62"/>
      <c r="H6" s="63"/>
      <c r="I6" s="63"/>
    </row>
    <row r="7" spans="2:10" ht="100.75" customHeight="1" thickBot="1" x14ac:dyDescent="0.3">
      <c r="B7" s="57"/>
      <c r="C7" s="58" t="s">
        <v>31</v>
      </c>
      <c r="D7" s="64"/>
      <c r="E7" s="60"/>
      <c r="F7" s="61"/>
      <c r="G7" s="62"/>
      <c r="H7" s="63"/>
      <c r="I7" s="63"/>
    </row>
    <row r="8" spans="2:10" ht="45.75" customHeight="1" thickBot="1" x14ac:dyDescent="0.3">
      <c r="B8" s="57"/>
      <c r="C8" s="58" t="s">
        <v>32</v>
      </c>
      <c r="D8" s="65"/>
      <c r="E8" s="60"/>
      <c r="F8" s="61"/>
      <c r="G8" s="62"/>
      <c r="H8" s="63"/>
      <c r="I8" s="63"/>
    </row>
    <row r="9" spans="2:10" s="3" customFormat="1" ht="36.75" customHeight="1" thickBot="1" x14ac:dyDescent="0.3">
      <c r="B9" s="57"/>
      <c r="C9" s="66" t="s">
        <v>33</v>
      </c>
      <c r="D9" s="67"/>
      <c r="E9" s="60"/>
      <c r="F9" s="61"/>
      <c r="G9" s="68"/>
      <c r="H9" s="69"/>
      <c r="I9" s="69"/>
    </row>
    <row r="10" spans="2:10" ht="15.5" thickBot="1" x14ac:dyDescent="0.35">
      <c r="B10" s="70"/>
      <c r="C10" s="70"/>
      <c r="D10" s="71"/>
      <c r="E10" s="72"/>
      <c r="F10" s="71"/>
      <c r="G10" s="71"/>
      <c r="H10" s="71"/>
      <c r="I10" s="71"/>
    </row>
    <row r="11" spans="2:10" ht="57" customHeight="1" thickBot="1" x14ac:dyDescent="0.3">
      <c r="B11" s="73" t="s">
        <v>34</v>
      </c>
      <c r="C11" s="58" t="s">
        <v>35</v>
      </c>
      <c r="D11" s="58"/>
      <c r="E11" s="60"/>
      <c r="F11" s="61"/>
      <c r="G11" s="62"/>
      <c r="H11" s="74"/>
      <c r="I11" s="63"/>
    </row>
    <row r="12" spans="2:10" s="3" customFormat="1" ht="70.75" customHeight="1" thickBot="1" x14ac:dyDescent="0.3">
      <c r="B12" s="73"/>
      <c r="C12" s="66" t="s">
        <v>36</v>
      </c>
      <c r="D12" s="66"/>
      <c r="E12" s="60"/>
      <c r="F12" s="61"/>
      <c r="G12" s="68"/>
      <c r="H12" s="69"/>
      <c r="I12" s="75"/>
    </row>
    <row r="13" spans="2:10" ht="57" customHeight="1" thickBot="1" x14ac:dyDescent="0.35">
      <c r="B13" s="73"/>
      <c r="C13" s="58" t="s">
        <v>37</v>
      </c>
      <c r="D13" s="58"/>
      <c r="E13" s="60"/>
      <c r="F13" s="61"/>
      <c r="G13" s="76"/>
      <c r="H13" s="77"/>
      <c r="I13" s="78"/>
      <c r="J13" s="3"/>
    </row>
    <row r="14" spans="2:10" ht="15.5" thickBot="1" x14ac:dyDescent="0.35">
      <c r="B14" s="70"/>
      <c r="C14" s="70"/>
      <c r="D14" s="71"/>
      <c r="E14" s="72"/>
      <c r="F14" s="71"/>
      <c r="G14" s="71"/>
      <c r="H14" s="71"/>
      <c r="I14" s="71"/>
    </row>
    <row r="15" spans="2:10" ht="61.25" customHeight="1" thickBot="1" x14ac:dyDescent="0.35">
      <c r="B15" s="79" t="s">
        <v>38</v>
      </c>
      <c r="C15" s="80" t="s">
        <v>39</v>
      </c>
      <c r="D15" s="81"/>
      <c r="E15" s="82"/>
      <c r="F15" s="83"/>
      <c r="G15" s="84"/>
      <c r="H15" s="85"/>
      <c r="I15" s="86"/>
    </row>
    <row r="16" spans="2:10" s="3" customFormat="1" ht="48" customHeight="1" thickBot="1" x14ac:dyDescent="0.35">
      <c r="B16" s="87"/>
      <c r="C16" s="88" t="s">
        <v>40</v>
      </c>
      <c r="D16" s="89"/>
      <c r="E16" s="82"/>
      <c r="F16" s="90"/>
      <c r="G16" s="91"/>
      <c r="H16" s="92"/>
      <c r="I16" s="93"/>
    </row>
    <row r="17" spans="2:125" ht="15.5" thickBot="1" x14ac:dyDescent="0.35">
      <c r="B17" s="70"/>
      <c r="C17" s="70"/>
      <c r="D17" s="71"/>
      <c r="E17" s="72"/>
      <c r="F17" s="71"/>
      <c r="G17" s="71"/>
      <c r="H17" s="71"/>
      <c r="I17" s="71"/>
    </row>
    <row r="18" spans="2:125" s="11" customFormat="1" ht="66.650000000000006" customHeight="1" thickBot="1" x14ac:dyDescent="0.35">
      <c r="B18" s="94" t="s">
        <v>41</v>
      </c>
      <c r="C18" s="77" t="s">
        <v>42</v>
      </c>
      <c r="D18" s="95" t="s">
        <v>49</v>
      </c>
      <c r="E18" s="96"/>
      <c r="F18" s="97"/>
      <c r="G18" s="76"/>
      <c r="H18" s="77"/>
      <c r="I18" s="7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</row>
    <row r="19" spans="2:125" ht="73.75" customHeight="1" thickBot="1" x14ac:dyDescent="0.35">
      <c r="B19" s="98"/>
      <c r="C19" s="88" t="s">
        <v>43</v>
      </c>
      <c r="D19" s="99" t="s">
        <v>50</v>
      </c>
      <c r="E19" s="96"/>
      <c r="F19" s="97"/>
      <c r="G19" s="100"/>
      <c r="H19" s="88"/>
      <c r="I19" s="10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</row>
    <row r="20" spans="2:125" s="9" customFormat="1" ht="45" customHeight="1" thickBot="1" x14ac:dyDescent="0.35">
      <c r="B20" s="102"/>
      <c r="C20" s="103" t="s">
        <v>44</v>
      </c>
      <c r="D20" s="84"/>
      <c r="E20" s="96"/>
      <c r="F20" s="97"/>
      <c r="G20" s="76"/>
      <c r="H20" s="77"/>
      <c r="I20" s="78"/>
    </row>
    <row r="21" spans="2:125" ht="15.5" thickBot="1" x14ac:dyDescent="0.35">
      <c r="B21" s="104"/>
      <c r="C21" s="105"/>
      <c r="D21" s="106"/>
      <c r="E21" s="107"/>
      <c r="F21" s="108"/>
      <c r="G21" s="106"/>
      <c r="H21" s="106"/>
      <c r="I21" s="106"/>
    </row>
    <row r="22" spans="2:125" ht="30.75" customHeight="1" thickBot="1" x14ac:dyDescent="0.35">
      <c r="B22" s="87" t="s">
        <v>45</v>
      </c>
      <c r="C22" s="109" t="s">
        <v>46</v>
      </c>
      <c r="D22" s="110"/>
      <c r="E22" s="96"/>
      <c r="F22" s="111" t="str">
        <f>IF(AND(E22="met",E23="met",E24="met"),"Met",IF(AND(E22="not met",E23="not met",E24="not met"),"not met",IF(AND(E22="",E23="",E24=""),"","partially met")))</f>
        <v/>
      </c>
      <c r="G22" s="91"/>
      <c r="H22" s="92"/>
      <c r="I22" s="9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</row>
    <row r="23" spans="2:125" ht="40.5" customHeight="1" thickBot="1" x14ac:dyDescent="0.35">
      <c r="B23" s="87"/>
      <c r="C23" s="77" t="s">
        <v>47</v>
      </c>
      <c r="D23" s="112"/>
      <c r="E23" s="96"/>
      <c r="F23" s="111"/>
      <c r="G23" s="76"/>
      <c r="H23" s="77"/>
      <c r="I23" s="78"/>
    </row>
    <row r="24" spans="2:125" ht="103.75" customHeight="1" thickBot="1" x14ac:dyDescent="0.35">
      <c r="B24" s="87"/>
      <c r="C24" s="88" t="s">
        <v>48</v>
      </c>
      <c r="D24" s="113" t="s">
        <v>51</v>
      </c>
      <c r="E24" s="96"/>
      <c r="F24" s="111"/>
      <c r="G24" s="91"/>
      <c r="H24" s="114"/>
      <c r="I24" s="9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</row>
    <row r="25" spans="2:125" ht="19.5" customHeight="1" x14ac:dyDescent="0.3">
      <c r="B25" s="23"/>
      <c r="C25" s="15"/>
      <c r="D25" s="19"/>
      <c r="E25" s="27"/>
      <c r="F25" s="22"/>
      <c r="G25" s="21"/>
      <c r="H25" s="21"/>
      <c r="I25" s="21"/>
    </row>
    <row r="26" spans="2:125" ht="14" x14ac:dyDescent="0.3">
      <c r="B26" s="20"/>
      <c r="C26" s="24"/>
      <c r="D26" s="25"/>
      <c r="E26" s="28"/>
      <c r="F26" s="25"/>
      <c r="G26" s="25"/>
      <c r="H26" s="25"/>
      <c r="I26" s="9"/>
      <c r="DU26" s="3"/>
    </row>
    <row r="27" spans="2:125" s="10" customFormat="1" x14ac:dyDescent="0.25">
      <c r="B27" s="16"/>
      <c r="C27" s="16"/>
      <c r="E27" s="2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</row>
    <row r="28" spans="2:125" s="10" customFormat="1" x14ac:dyDescent="0.25">
      <c r="B28" s="16"/>
      <c r="C28" s="16" t="s">
        <v>7</v>
      </c>
      <c r="E28" s="2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</row>
    <row r="29" spans="2:125" s="10" customFormat="1" x14ac:dyDescent="0.25">
      <c r="B29" s="16" t="s">
        <v>7</v>
      </c>
      <c r="C29" s="16" t="s">
        <v>9</v>
      </c>
      <c r="E29" s="2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</row>
    <row r="30" spans="2:125" s="10" customFormat="1" x14ac:dyDescent="0.25">
      <c r="B30" s="16" t="s">
        <v>8</v>
      </c>
      <c r="C30" s="16"/>
      <c r="E30" s="2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</row>
    <row r="31" spans="2:125" s="10" customFormat="1" x14ac:dyDescent="0.25">
      <c r="B31" s="16"/>
      <c r="C31" s="16"/>
      <c r="E31" s="2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</row>
    <row r="32" spans="2:125" s="10" customFormat="1" x14ac:dyDescent="0.25">
      <c r="B32" s="16"/>
      <c r="C32" s="16"/>
      <c r="E32" s="2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</row>
    <row r="33" spans="2:125" s="10" customFormat="1" x14ac:dyDescent="0.25">
      <c r="B33" s="16"/>
      <c r="C33" s="16"/>
      <c r="E33" s="2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</row>
    <row r="34" spans="2:125" s="10" customFormat="1" x14ac:dyDescent="0.25">
      <c r="B34" s="16"/>
      <c r="C34" s="16"/>
      <c r="E34" s="2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</row>
    <row r="35" spans="2:125" s="10" customFormat="1" x14ac:dyDescent="0.25">
      <c r="B35" s="16"/>
      <c r="C35" s="16"/>
      <c r="E35" s="2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</row>
    <row r="36" spans="2:125" s="10" customFormat="1" x14ac:dyDescent="0.25">
      <c r="B36" s="16"/>
      <c r="C36" s="16"/>
      <c r="E36" s="2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</row>
    <row r="37" spans="2:125" s="10" customFormat="1" x14ac:dyDescent="0.25">
      <c r="B37" s="16"/>
      <c r="C37" s="16"/>
      <c r="E37" s="2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</row>
    <row r="38" spans="2:125" s="10" customFormat="1" x14ac:dyDescent="0.25">
      <c r="B38" s="16"/>
      <c r="C38" s="16"/>
      <c r="E38" s="2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</row>
    <row r="39" spans="2:125" s="10" customFormat="1" x14ac:dyDescent="0.25">
      <c r="B39" s="16"/>
      <c r="C39" s="16"/>
      <c r="E39" s="2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</row>
    <row r="40" spans="2:125" s="10" customFormat="1" x14ac:dyDescent="0.25">
      <c r="B40" s="16"/>
      <c r="C40" s="16"/>
      <c r="E40" s="2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</row>
    <row r="41" spans="2:125" s="10" customFormat="1" x14ac:dyDescent="0.25">
      <c r="B41" s="16"/>
      <c r="C41" s="16"/>
      <c r="E41" s="2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</row>
    <row r="42" spans="2:125" s="10" customFormat="1" x14ac:dyDescent="0.25">
      <c r="B42" s="16"/>
      <c r="C42" s="16"/>
      <c r="E42" s="2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</row>
    <row r="43" spans="2:125" s="10" customFormat="1" x14ac:dyDescent="0.25">
      <c r="B43" s="16"/>
      <c r="C43" s="16"/>
      <c r="E43" s="2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</row>
    <row r="44" spans="2:125" s="10" customFormat="1" x14ac:dyDescent="0.25">
      <c r="B44" s="16"/>
      <c r="C44" s="16"/>
      <c r="E44" s="2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</row>
    <row r="45" spans="2:125" s="10" customFormat="1" x14ac:dyDescent="0.25">
      <c r="B45" s="16"/>
      <c r="C45" s="16"/>
      <c r="E45" s="2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</row>
    <row r="46" spans="2:125" s="10" customFormat="1" x14ac:dyDescent="0.25">
      <c r="B46" s="16"/>
      <c r="C46" s="16"/>
      <c r="E46" s="2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</row>
    <row r="47" spans="2:125" s="10" customFormat="1" x14ac:dyDescent="0.25">
      <c r="B47" s="16"/>
      <c r="C47" s="16"/>
      <c r="E47" s="2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</row>
    <row r="48" spans="2:125" s="10" customFormat="1" x14ac:dyDescent="0.25">
      <c r="B48" s="16"/>
      <c r="C48" s="16"/>
      <c r="E48" s="2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</row>
    <row r="49" spans="2:125" s="10" customFormat="1" x14ac:dyDescent="0.25">
      <c r="B49" s="16"/>
      <c r="C49" s="16"/>
      <c r="E49" s="2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</row>
    <row r="50" spans="2:125" s="10" customFormat="1" x14ac:dyDescent="0.25">
      <c r="B50" s="16"/>
      <c r="C50" s="16"/>
      <c r="E50" s="2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</row>
    <row r="51" spans="2:125" s="10" customFormat="1" x14ac:dyDescent="0.25">
      <c r="B51" s="16"/>
      <c r="C51" s="16"/>
      <c r="E51" s="2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</row>
    <row r="52" spans="2:125" s="10" customFormat="1" x14ac:dyDescent="0.25">
      <c r="B52" s="16"/>
      <c r="C52" s="16"/>
      <c r="E52" s="2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</row>
    <row r="53" spans="2:125" s="10" customFormat="1" x14ac:dyDescent="0.25">
      <c r="B53" s="16"/>
      <c r="C53" s="16"/>
      <c r="E53" s="2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</row>
    <row r="54" spans="2:125" s="10" customFormat="1" x14ac:dyDescent="0.25">
      <c r="B54" s="16"/>
      <c r="C54" s="16"/>
      <c r="E54" s="2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</row>
    <row r="55" spans="2:125" s="10" customFormat="1" x14ac:dyDescent="0.25">
      <c r="B55" s="16"/>
      <c r="C55" s="16"/>
      <c r="E55" s="2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</row>
    <row r="56" spans="2:125" s="10" customFormat="1" x14ac:dyDescent="0.25">
      <c r="B56" s="16"/>
      <c r="C56" s="16"/>
      <c r="E56" s="2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</row>
    <row r="57" spans="2:125" s="10" customFormat="1" x14ac:dyDescent="0.25">
      <c r="B57" s="16"/>
      <c r="C57" s="16"/>
      <c r="E57" s="2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</row>
    <row r="58" spans="2:125" s="10" customFormat="1" x14ac:dyDescent="0.25">
      <c r="B58" s="16"/>
      <c r="C58" s="16"/>
      <c r="E58" s="2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</row>
    <row r="59" spans="2:125" s="10" customFormat="1" x14ac:dyDescent="0.25">
      <c r="B59" s="16"/>
      <c r="C59" s="16"/>
      <c r="E59" s="2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</row>
    <row r="60" spans="2:125" s="10" customFormat="1" x14ac:dyDescent="0.25">
      <c r="B60" s="16"/>
      <c r="C60" s="16"/>
      <c r="E60" s="2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</row>
    <row r="61" spans="2:125" s="10" customFormat="1" x14ac:dyDescent="0.25">
      <c r="B61" s="16"/>
      <c r="C61" s="16"/>
      <c r="E61" s="2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</row>
    <row r="62" spans="2:125" s="10" customFormat="1" x14ac:dyDescent="0.25">
      <c r="B62" s="16"/>
      <c r="C62" s="16"/>
      <c r="E62" s="2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</row>
    <row r="63" spans="2:125" s="10" customFormat="1" x14ac:dyDescent="0.25">
      <c r="B63" s="16"/>
      <c r="C63" s="16"/>
      <c r="E63" s="2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</row>
    <row r="64" spans="2:125" s="10" customFormat="1" x14ac:dyDescent="0.25">
      <c r="B64" s="16"/>
      <c r="C64" s="16"/>
      <c r="E64" s="2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</row>
    <row r="65" spans="2:125" s="10" customFormat="1" x14ac:dyDescent="0.25">
      <c r="B65" s="16"/>
      <c r="C65" s="16"/>
      <c r="E65" s="2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</row>
    <row r="66" spans="2:125" s="10" customFormat="1" x14ac:dyDescent="0.25">
      <c r="B66" s="16"/>
      <c r="C66" s="16"/>
      <c r="E66" s="2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</row>
    <row r="67" spans="2:125" s="10" customFormat="1" x14ac:dyDescent="0.25">
      <c r="B67" s="16"/>
      <c r="C67" s="16"/>
      <c r="E67" s="2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</row>
    <row r="68" spans="2:125" s="10" customFormat="1" x14ac:dyDescent="0.25">
      <c r="B68" s="16"/>
      <c r="C68" s="16"/>
      <c r="E68" s="2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</row>
    <row r="69" spans="2:125" s="10" customFormat="1" x14ac:dyDescent="0.25">
      <c r="B69" s="16"/>
      <c r="C69" s="16"/>
      <c r="E69" s="2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</row>
    <row r="70" spans="2:125" s="10" customFormat="1" x14ac:dyDescent="0.25">
      <c r="B70" s="16"/>
      <c r="C70" s="16"/>
      <c r="E70" s="2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</row>
    <row r="71" spans="2:125" s="10" customFormat="1" x14ac:dyDescent="0.25">
      <c r="B71" s="16"/>
      <c r="C71" s="16"/>
      <c r="E71" s="2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</row>
    <row r="72" spans="2:125" s="10" customFormat="1" x14ac:dyDescent="0.25">
      <c r="B72" s="16"/>
      <c r="C72" s="16"/>
      <c r="E72" s="2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</row>
    <row r="73" spans="2:125" s="10" customFormat="1" x14ac:dyDescent="0.25">
      <c r="B73" s="16"/>
      <c r="C73" s="16"/>
      <c r="E73" s="2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</row>
    <row r="74" spans="2:125" s="10" customFormat="1" x14ac:dyDescent="0.25">
      <c r="B74" s="16"/>
      <c r="C74" s="16"/>
      <c r="E74" s="2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</row>
    <row r="75" spans="2:125" s="10" customFormat="1" x14ac:dyDescent="0.25">
      <c r="B75" s="16"/>
      <c r="C75" s="16"/>
      <c r="E75" s="2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</row>
    <row r="76" spans="2:125" s="10" customFormat="1" x14ac:dyDescent="0.25">
      <c r="B76" s="16"/>
      <c r="C76" s="16"/>
      <c r="E76" s="2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</row>
    <row r="77" spans="2:125" s="10" customFormat="1" x14ac:dyDescent="0.25">
      <c r="B77" s="16"/>
      <c r="C77" s="16"/>
      <c r="E77" s="2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</row>
    <row r="78" spans="2:125" s="10" customFormat="1" x14ac:dyDescent="0.25">
      <c r="B78" s="16"/>
      <c r="C78" s="16"/>
      <c r="E78" s="2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</row>
    <row r="79" spans="2:125" s="10" customFormat="1" x14ac:dyDescent="0.25">
      <c r="B79" s="16"/>
      <c r="C79" s="16"/>
      <c r="E79" s="2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</row>
    <row r="80" spans="2:125" s="10" customFormat="1" x14ac:dyDescent="0.25">
      <c r="B80" s="16"/>
      <c r="C80" s="16"/>
      <c r="E80" s="2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</row>
    <row r="81" spans="2:125" s="10" customFormat="1" x14ac:dyDescent="0.25">
      <c r="B81" s="16"/>
      <c r="C81" s="16"/>
      <c r="E81" s="2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</row>
    <row r="82" spans="2:125" s="10" customFormat="1" x14ac:dyDescent="0.25">
      <c r="B82" s="16"/>
      <c r="C82" s="16"/>
      <c r="E82" s="2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</row>
    <row r="83" spans="2:125" s="10" customFormat="1" x14ac:dyDescent="0.25">
      <c r="B83" s="16"/>
      <c r="C83" s="16"/>
      <c r="E83" s="2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</row>
    <row r="84" spans="2:125" s="10" customFormat="1" x14ac:dyDescent="0.25">
      <c r="B84" s="16"/>
      <c r="C84" s="16"/>
      <c r="E84" s="2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</row>
    <row r="85" spans="2:125" s="10" customFormat="1" x14ac:dyDescent="0.25">
      <c r="B85" s="16"/>
      <c r="C85" s="16"/>
      <c r="E85" s="2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</row>
    <row r="86" spans="2:125" s="10" customFormat="1" x14ac:dyDescent="0.25">
      <c r="B86" s="16"/>
      <c r="C86" s="16"/>
      <c r="E86" s="2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</row>
    <row r="87" spans="2:125" s="10" customFormat="1" x14ac:dyDescent="0.25">
      <c r="B87" s="16"/>
      <c r="C87" s="16"/>
      <c r="E87" s="2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</row>
    <row r="88" spans="2:125" s="10" customFormat="1" x14ac:dyDescent="0.25">
      <c r="B88" s="16"/>
      <c r="C88" s="16"/>
      <c r="E88" s="2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</row>
    <row r="89" spans="2:125" s="10" customFormat="1" x14ac:dyDescent="0.25">
      <c r="B89" s="16"/>
      <c r="C89" s="16"/>
      <c r="E89" s="2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</row>
    <row r="90" spans="2:125" s="10" customFormat="1" x14ac:dyDescent="0.25">
      <c r="B90" s="16"/>
      <c r="C90" s="16"/>
      <c r="E90" s="2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</row>
    <row r="91" spans="2:125" s="10" customFormat="1" x14ac:dyDescent="0.25">
      <c r="B91" s="16"/>
      <c r="C91" s="16"/>
      <c r="E91" s="2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</row>
    <row r="92" spans="2:125" s="10" customFormat="1" x14ac:dyDescent="0.25">
      <c r="B92" s="16"/>
      <c r="C92" s="16"/>
      <c r="E92" s="2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</row>
    <row r="93" spans="2:125" s="10" customFormat="1" x14ac:dyDescent="0.25">
      <c r="B93" s="16"/>
      <c r="C93" s="16"/>
      <c r="E93" s="2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</row>
    <row r="94" spans="2:125" s="10" customFormat="1" x14ac:dyDescent="0.25">
      <c r="B94" s="16"/>
      <c r="C94" s="16"/>
      <c r="E94" s="2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</row>
    <row r="95" spans="2:125" s="10" customFormat="1" x14ac:dyDescent="0.25">
      <c r="B95" s="16"/>
      <c r="C95" s="16"/>
      <c r="E95" s="2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</row>
    <row r="96" spans="2:125" x14ac:dyDescent="0.25">
      <c r="I96" s="3"/>
    </row>
    <row r="97" spans="9:9" x14ac:dyDescent="0.25">
      <c r="I97" s="3"/>
    </row>
    <row r="98" spans="9:9" x14ac:dyDescent="0.25">
      <c r="I98" s="3"/>
    </row>
  </sheetData>
  <sheetProtection selectLockedCells="1"/>
  <mergeCells count="12">
    <mergeCell ref="F22:F24"/>
    <mergeCell ref="B22:B24"/>
    <mergeCell ref="B6:B9"/>
    <mergeCell ref="F6:F9"/>
    <mergeCell ref="B2:I2"/>
    <mergeCell ref="B4:I4"/>
    <mergeCell ref="B15:B16"/>
    <mergeCell ref="F15:F16"/>
    <mergeCell ref="F18:F20"/>
    <mergeCell ref="F11:F13"/>
    <mergeCell ref="B11:B13"/>
    <mergeCell ref="B18:B20"/>
  </mergeCells>
  <conditionalFormatting sqref="E6:E7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:E9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9">
    <cfRule type="containsText" dxfId="11" priority="74" operator="containsText" text="Not met">
      <formula>NOT(ISERROR(SEARCH("Not met",F6)))</formula>
    </cfRule>
    <cfRule type="containsText" dxfId="10" priority="75" operator="containsText" text="Partially met">
      <formula>NOT(ISERROR(SEARCH("Partially met",F6)))</formula>
    </cfRule>
    <cfRule type="containsText" dxfId="9" priority="76" operator="containsText" text="Met">
      <formula>NOT(ISERROR(SEARCH("Met",F6)))</formula>
    </cfRule>
  </conditionalFormatting>
  <conditionalFormatting sqref="F11:F13">
    <cfRule type="containsText" dxfId="8" priority="69" operator="containsText" text="Partially met">
      <formula>NOT(ISERROR(SEARCH("Partially met",F11)))</formula>
    </cfRule>
    <cfRule type="containsText" dxfId="7" priority="70" operator="containsText" text="Met">
      <formula>NOT(ISERROR(SEARCH("Met",F11)))</formula>
    </cfRule>
  </conditionalFormatting>
  <conditionalFormatting sqref="F11:F15">
    <cfRule type="containsText" dxfId="6" priority="46" operator="containsText" text="Not met">
      <formula>NOT(ISERROR(SEARCH("Not met",F11)))</formula>
    </cfRule>
  </conditionalFormatting>
  <conditionalFormatting sqref="F15">
    <cfRule type="containsText" dxfId="5" priority="47" operator="containsText" text="Partially met">
      <formula>NOT(ISERROR(SEARCH("Partially met",F15)))</formula>
    </cfRule>
    <cfRule type="containsText" dxfId="4" priority="48" operator="containsText" text="Met">
      <formula>NOT(ISERROR(SEARCH("Met",F15)))</formula>
    </cfRule>
  </conditionalFormatting>
  <conditionalFormatting sqref="F17">
    <cfRule type="containsText" dxfId="3" priority="4" operator="containsText" text="Not met">
      <formula>NOT(ISERROR(SEARCH("Not met",F17)))</formula>
    </cfRule>
  </conditionalFormatting>
  <conditionalFormatting sqref="F22">
    <cfRule type="containsText" dxfId="2" priority="31" operator="containsText" text="Not met">
      <formula>NOT(ISERROR(SEARCH("Not met",F22)))</formula>
    </cfRule>
    <cfRule type="containsText" dxfId="1" priority="32" operator="containsText" text="Partially met">
      <formula>NOT(ISERROR(SEARCH("Partially met",F22)))</formula>
    </cfRule>
    <cfRule type="containsText" dxfId="0" priority="33" operator="containsText" text="Met">
      <formula>NOT(ISERROR(SEARCH("Met",F22)))</formula>
    </cfRule>
  </conditionalFormatting>
  <dataValidations count="1">
    <dataValidation type="list" allowBlank="1" showInputMessage="1" showErrorMessage="1" sqref="E15:E16 E18:E26 E6:E9 E11:E13" xr:uid="{00000000-0002-0000-0400-000000000000}">
      <formula1>$B$29:$B$30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B3ABBCF60F340B30A7DCCE848032C" ma:contentTypeVersion="6" ma:contentTypeDescription="Create a new document." ma:contentTypeScope="" ma:versionID="05ca667d6a1d041515155147b67929b9">
  <xsd:schema xmlns:xsd="http://www.w3.org/2001/XMLSchema" xmlns:xs="http://www.w3.org/2001/XMLSchema" xmlns:p="http://schemas.microsoft.com/office/2006/metadata/properties" xmlns:ns2="d042d155-5bec-456f-a582-ed2751a4b2d7" xmlns:ns3="2fa068dd-f1e2-4707-9ff5-ac2eda2bc217" targetNamespace="http://schemas.microsoft.com/office/2006/metadata/properties" ma:root="true" ma:fieldsID="d02d46758204cfb6d9ebf4dbbe77572b" ns2:_="" ns3:_="">
    <xsd:import namespace="d042d155-5bec-456f-a582-ed2751a4b2d7"/>
    <xsd:import namespace="2fa068dd-f1e2-4707-9ff5-ac2eda2bc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d155-5bec-456f-a582-ed2751a4b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068dd-f1e2-4707-9ff5-ac2eda2b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a068dd-f1e2-4707-9ff5-ac2eda2bc217">
      <UserInfo>
        <DisplayName>Mehreteab Million</DisplayName>
        <AccountId>15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36A5D-5B3D-4655-A20B-EF4852537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2d155-5bec-456f-a582-ed2751a4b2d7"/>
    <ds:schemaRef ds:uri="2fa068dd-f1e2-4707-9ff5-ac2eda2bc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A3C04-AE0D-4048-A4C0-568D8A4B0B9B}">
  <ds:schemaRefs>
    <ds:schemaRef ds:uri="http://schemas.microsoft.com/office/2006/metadata/properties"/>
    <ds:schemaRef ds:uri="http://schemas.microsoft.com/office/infopath/2007/PartnerControls"/>
    <ds:schemaRef ds:uri="2fa068dd-f1e2-4707-9ff5-ac2eda2bc217"/>
  </ds:schemaRefs>
</ds:datastoreItem>
</file>

<file path=customXml/itemProps3.xml><?xml version="1.0" encoding="utf-8"?>
<ds:datastoreItem xmlns:ds="http://schemas.openxmlformats.org/officeDocument/2006/customXml" ds:itemID="{27A79E86-62B6-4BD0-8BCA-5715D77CA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Instructions for use</vt:lpstr>
      <vt:lpstr>implementation planning</vt:lpstr>
      <vt:lpstr>Introduction!_Toc414470512</vt:lpstr>
    </vt:vector>
  </TitlesOfParts>
  <Manager/>
  <Company>KNCVTBC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Blok</dc:creator>
  <cp:keywords/>
  <dc:description/>
  <cp:lastModifiedBy>Mansa Mbenga</cp:lastModifiedBy>
  <cp:revision/>
  <dcterms:created xsi:type="dcterms:W3CDTF">2015-09-08T13:32:32Z</dcterms:created>
  <dcterms:modified xsi:type="dcterms:W3CDTF">2025-04-28T08:14:27Z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0x0101003AFB3ABBCF60F340B30A7DCCE848032C</vt:lpwstr>
  </property>
  <property fmtid="{D5CDD505-2E9C-101B-9397-08002B2CF9AE}" pid="3" name="MediaServiceImageTags">
    <vt:lpwstr/>
  </property>
</Properties>
</file>